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<sst xmlns="http://schemas.openxmlformats.org/spreadsheetml/2006/main" count="255" uniqueCount="173">
  <si>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</si>
  <si>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</si>
  <si>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</si>
  <si>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</si>
  <si>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</si>
  <si>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</si>
  <si>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</si>
  <si>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</si>
  <si>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</si>
  <si>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</si>
  <si>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</si>
  <si>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</si>
  <si>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</si>
  <si>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</si>
  <si>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</si>
  <si>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</si>
  <si>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</si>
  <si>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</si>
  <si>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</si>
  <si>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</si>
  <si>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</si>
  <si>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</si>
  <si>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</si>
  <si>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</si>
  <si>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</si>
  <si>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</si>
  <si>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</si>
  <si>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</si>
  <si>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</si>
  <si>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</si>
  <si>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</si>
  <si>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</si>
  <si>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</si>
  <si>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</si>
  <si>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</si>
  <si>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</si>
  <si>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</si>
  <si>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</si>
  <si>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</si>
  <si>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</si>
  <si>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</si>
  <si>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</si>
  <si>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</si>
  <si>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</si>
  <si>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</si>
  <si>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</si>
  <si>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</si>
  <si>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</si>
  <si>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</si>
  <si>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</si>
  <si>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</si>
  <si>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</si>
  <si>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</si>
  <si>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</si>
  <si>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</si>
  <si>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</si>
  <si>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</si>
  <si>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</si>
  <si>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</si>
  <si>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</si>
  <si>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</si>
  <si>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</si>
  <si>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</si>
  <si>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</si>
  <si>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</si>
  <si>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</si>
  <si>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</si>
  <si>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</si>
  <si>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</si>
  <si>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</si>
  <si>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</si>
  <si>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</si>
  <si>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</si>
  <si>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</si>
  <si>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</si>
  <si>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</si>
  <si>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</si>
  <si>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</si>
  <si>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</si>
  <si>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</si>
  <si>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</si>
  <si>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</si>
  <si>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</si>
  <si>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</si>
  <si>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</si>
  <si>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</si>
  <si>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</si>
  <si>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</si>
  <si>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</si>
  <si>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</si>
  <si>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</si>
  <si>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</si>
  <si>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</si>
  <si>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</si>
  <si>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</si>
  <si>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</si>
  <si>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</si>
  <si>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</si>
  <si>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</si>
  <si>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</si>
  <si>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</si>
  <si>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</si>
  <si>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</si>
  <si>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</si>
  <si>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</si>
  <si>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</si>
  <si>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</si>
  <si>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</si>
  <si>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</si>
  <si>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</si>
  <si>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</si>
  <si>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</si>
  <si>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</si>
  <si>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</si>
  <si>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</si>
  <si>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</si>
  <si>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</si>
  <si>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</si>
  <si>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</si>
  <si>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</si>
  <si>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</si>
  <si>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</si>
  <si>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</si>
  <si>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</si>
  <si>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</si>
  <si>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</si>
  <si>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</si>
  <si>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</si>
  <si>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</si>
  <si>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</si>
  <si>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</si>
  <si>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</si>
  <si>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</si>
  <si>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</si>
  <si>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,0513538000056</t>
  </si>
  <si>
    <t>ห้างหุ้นส่วนจำกัดบ้านทาก่อสร้าง</t>
  </si>
  <si>
    <t>บริษัท ณัฐกิจวิทยาการ จำกัด</t>
  </si>
  <si>
    <t>ร้านก้าวหน้าเอ็นจิเนียริ่ง</t>
  </si>
  <si>
    <t>บริษัท ตรีธรรศ วิศว์ จำกัด</t>
  </si>
  <si>
    <t xml:space="preserve"> </t>
  </si>
  <si>
    <t>เทศบาลตำบลบ้านกลาง</t>
  </si>
  <si>
    <t>เมือง</t>
  </si>
  <si>
    <t>ลำพูน</t>
  </si>
  <si>
    <t>ปรับปรุงถนนคอนกรีตเสริมเหล็ก บริเวณซอย</t>
  </si>
  <si>
    <t>4 เชื่อมซอย 5 หมู่ที่  8  บ้านแม่ยาก</t>
  </si>
  <si>
    <t>จ่ายเงินสะสม ปี 2566</t>
  </si>
  <si>
    <t>ดำเนินการแล้วเสร็จ</t>
  </si>
  <si>
    <t>อปท.</t>
  </si>
  <si>
    <t>มหาดไทย</t>
  </si>
  <si>
    <t>ก่อสร้างอาคารโรงจอดรถเครื่องจักรกล</t>
  </si>
  <si>
    <t>ภายในสำนักงานเทศบาลตำบลบ้านกลาง</t>
  </si>
  <si>
    <t>โอนเงินงบประมาณ 2566</t>
  </si>
  <si>
    <t>อยู่ระหว่างก่อสร้าง</t>
  </si>
  <si>
    <t>e-bidding</t>
  </si>
  <si>
    <t>ก่อสร้างห้องน้ำ-ห้องส้วม บริเวณโรงเรียน</t>
  </si>
  <si>
    <t>เทศบาล 1 บ้านกลาง</t>
  </si>
  <si>
    <t>ปรับปรุงเสริมผิวจราจรแอสฟัลท์ติกคอนกรีต</t>
  </si>
  <si>
    <t>หมู่ที่  3  บ้านขี้เหล็ก</t>
  </si>
  <si>
    <t>ก่อสร้างแล้วเสร็จ</t>
  </si>
  <si>
    <t>เสริมผิวจราจรแอสฟัลท์ติกคอนกรีต บริเวณ</t>
  </si>
  <si>
    <t>ซอย 1 (บ้านหนองเป็ด)หมู่ 4 สันป่าฝ้าย</t>
  </si>
  <si>
    <t>ซอยกลางบ้าน (บ้านหนองเป็ด)หมู่4สันป่าฝ้าย</t>
  </si>
  <si>
    <t xml:space="preserve"> 2 ถึงสามแยกแท้งค์น้ำ หมู่ที่ 3 บ้านขี้เหล็ก</t>
  </si>
  <si>
    <t xml:space="preserve">ปรับปรุงทางเชื่อมถนนคอนกรีตเสริมเหล็ก </t>
  </si>
  <si>
    <t>บริเวณหอพักฮาน่า หมู่ 8 บ้านแม่ยาก</t>
  </si>
  <si>
    <t>ก่อสร้างถนนคอนกรีตเสริมหล็ก บริเวณซอย 7</t>
  </si>
  <si>
    <t>หมู่ที่ 6 บ้านสิงห์เคิ่ง</t>
  </si>
  <si>
    <t>จ่ายเงินสะสม ปี 2567</t>
  </si>
  <si>
    <t>ก่อสร้างรางระบายน้ำคอนกรีตเสริมเหล็ก</t>
  </si>
  <si>
    <t>บริเวณซอย 1 หมู่ 5 บ้านศรีชุม</t>
  </si>
  <si>
    <t>,0515555000311</t>
  </si>
  <si>
    <t>,3510101008708</t>
  </si>
  <si>
    <t>,0425561000213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</si>
</sst>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5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3" fontId="38" fillId="0" borderId="0" xfId="36" applyFont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C1">
      <selection activeCell="F18" sqref="F18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6.7109375" style="1" customWidth="1"/>
    <col min="5" max="5" width="7.28125" style="1" customWidth="1"/>
    <col min="6" max="6" width="7.7109375" style="1" customWidth="1"/>
    <col min="7" max="7" width="31.28125" style="1" customWidth="1"/>
    <col min="8" max="8" width="12.57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3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7">
        <v>2567</v>
      </c>
      <c r="B3" s="8" t="s">
        <v>147</v>
      </c>
      <c r="C3" s="8" t="s">
        <v>148</v>
      </c>
      <c r="D3" s="7" t="s">
        <v>140</v>
      </c>
      <c r="E3" s="7" t="s">
        <v>141</v>
      </c>
      <c r="F3" s="7" t="s">
        <v>142</v>
      </c>
      <c r="G3" s="9" t="s">
        <v>143</v>
      </c>
      <c r="H3" s="8">
        <v>127000</v>
      </c>
      <c r="I3" s="7" t="s">
        <v>145</v>
      </c>
      <c r="J3" s="7" t="s">
        <v>146</v>
      </c>
      <c r="K3" s="1" t="s">
        <v>133</v>
      </c>
      <c r="L3" s="5">
        <v>148696.73</v>
      </c>
      <c r="M3" s="5">
        <v>127000</v>
      </c>
      <c r="N3" s="1" t="s">
        <v>134</v>
      </c>
      <c r="O3" s="1" t="s">
        <v>135</v>
      </c>
      <c r="P3" s="1">
        <v>66109221779</v>
      </c>
      <c r="Q3" s="6">
        <v>243556</v>
      </c>
      <c r="R3" s="6">
        <v>243616</v>
      </c>
    </row>
    <row r="4" spans="1:7" ht="21">
      <c r="A4" s="7"/>
      <c r="B4" s="7"/>
      <c r="C4" s="7"/>
      <c r="G4" s="9" t="s">
        <v>144</v>
      </c>
    </row>
    <row r="5" spans="1:18" ht="21">
      <c r="A5" s="7">
        <v>2567</v>
      </c>
      <c r="B5" s="8" t="s">
        <v>147</v>
      </c>
      <c r="C5" s="8" t="s">
        <v>148</v>
      </c>
      <c r="D5" s="7" t="s">
        <v>140</v>
      </c>
      <c r="E5" s="7" t="s">
        <v>141</v>
      </c>
      <c r="F5" s="7" t="s">
        <v>142</v>
      </c>
      <c r="G5" s="9" t="s">
        <v>149</v>
      </c>
      <c r="H5" s="8">
        <v>2000000</v>
      </c>
      <c r="I5" s="7" t="s">
        <v>151</v>
      </c>
      <c r="J5" s="7" t="s">
        <v>152</v>
      </c>
      <c r="K5" s="1" t="s">
        <v>153</v>
      </c>
      <c r="L5" s="5">
        <v>1844340.86</v>
      </c>
      <c r="M5" s="5">
        <v>1718888</v>
      </c>
      <c r="N5" s="1" t="s">
        <v>170</v>
      </c>
      <c r="O5" s="1" t="s">
        <v>136</v>
      </c>
      <c r="P5" s="1">
        <v>66109338316</v>
      </c>
      <c r="Q5" s="6">
        <v>24487</v>
      </c>
      <c r="R5" s="6">
        <v>24576</v>
      </c>
    </row>
    <row r="6" ht="21">
      <c r="G6" s="9" t="s">
        <v>150</v>
      </c>
    </row>
    <row r="7" spans="1:18" ht="21">
      <c r="A7" s="7">
        <v>2567</v>
      </c>
      <c r="B7" s="8" t="s">
        <v>147</v>
      </c>
      <c r="C7" s="8" t="s">
        <v>148</v>
      </c>
      <c r="D7" s="7" t="s">
        <v>140</v>
      </c>
      <c r="E7" s="7" t="s">
        <v>141</v>
      </c>
      <c r="F7" s="7" t="s">
        <v>142</v>
      </c>
      <c r="G7" s="9" t="s">
        <v>154</v>
      </c>
      <c r="H7" s="8">
        <v>500000</v>
      </c>
      <c r="I7" s="7" t="s">
        <v>151</v>
      </c>
      <c r="J7" s="7" t="s">
        <v>152</v>
      </c>
      <c r="K7" s="1" t="s">
        <v>133</v>
      </c>
      <c r="L7" s="5">
        <v>499507.47</v>
      </c>
      <c r="M7" s="5">
        <v>499000</v>
      </c>
      <c r="N7" s="1" t="s">
        <v>171</v>
      </c>
      <c r="O7" s="1" t="s">
        <v>137</v>
      </c>
      <c r="P7" s="1">
        <v>67019204230</v>
      </c>
      <c r="Q7" s="6">
        <v>24496</v>
      </c>
      <c r="R7" s="6">
        <v>24585</v>
      </c>
    </row>
    <row r="8" ht="21">
      <c r="G8" s="9" t="s">
        <v>155</v>
      </c>
    </row>
    <row r="9" spans="1:18" ht="21">
      <c r="A9" s="7">
        <v>2567</v>
      </c>
      <c r="B9" s="8" t="s">
        <v>147</v>
      </c>
      <c r="C9" s="8" t="s">
        <v>148</v>
      </c>
      <c r="D9" s="7" t="s">
        <v>140</v>
      </c>
      <c r="E9" s="7" t="s">
        <v>141</v>
      </c>
      <c r="F9" s="7" t="s">
        <v>142</v>
      </c>
      <c r="G9" s="9" t="s">
        <v>156</v>
      </c>
      <c r="H9" s="8">
        <v>45000</v>
      </c>
      <c r="I9" s="7" t="s">
        <v>145</v>
      </c>
      <c r="J9" s="7" t="s">
        <v>158</v>
      </c>
      <c r="K9" s="1" t="s">
        <v>133</v>
      </c>
      <c r="L9" s="5">
        <v>45248.29</v>
      </c>
      <c r="M9" s="5">
        <v>45000</v>
      </c>
      <c r="N9" s="1" t="s">
        <v>172</v>
      </c>
      <c r="O9" s="1" t="s">
        <v>138</v>
      </c>
      <c r="P9" s="1">
        <v>67019572589</v>
      </c>
      <c r="Q9" s="6">
        <v>24518</v>
      </c>
      <c r="R9" s="6">
        <v>24577</v>
      </c>
    </row>
    <row r="10" ht="21">
      <c r="G10" s="9" t="s">
        <v>157</v>
      </c>
    </row>
    <row r="11" spans="1:18" ht="21">
      <c r="A11" s="7">
        <v>2567</v>
      </c>
      <c r="B11" s="8" t="s">
        <v>147</v>
      </c>
      <c r="C11" s="8" t="s">
        <v>148</v>
      </c>
      <c r="D11" s="7" t="s">
        <v>140</v>
      </c>
      <c r="E11" s="7" t="s">
        <v>141</v>
      </c>
      <c r="F11" s="7" t="s">
        <v>142</v>
      </c>
      <c r="G11" s="9" t="s">
        <v>159</v>
      </c>
      <c r="H11" s="8">
        <v>166000</v>
      </c>
      <c r="I11" s="7" t="s">
        <v>145</v>
      </c>
      <c r="J11" s="7" t="s">
        <v>152</v>
      </c>
      <c r="K11" s="1" t="s">
        <v>133</v>
      </c>
      <c r="L11" s="5">
        <v>175003.04</v>
      </c>
      <c r="M11" s="5">
        <v>166000</v>
      </c>
      <c r="N11" s="1" t="s">
        <v>172</v>
      </c>
      <c r="O11" s="1" t="s">
        <v>138</v>
      </c>
      <c r="P11" s="1">
        <v>67019576209</v>
      </c>
      <c r="Q11" s="6">
        <v>24518</v>
      </c>
      <c r="R11" s="6">
        <v>24577</v>
      </c>
    </row>
    <row r="12" ht="21">
      <c r="G12" s="9" t="s">
        <v>160</v>
      </c>
    </row>
    <row r="13" spans="1:18" ht="21">
      <c r="A13" s="7">
        <v>2567</v>
      </c>
      <c r="B13" s="8" t="s">
        <v>147</v>
      </c>
      <c r="C13" s="8" t="s">
        <v>148</v>
      </c>
      <c r="D13" s="7" t="s">
        <v>140</v>
      </c>
      <c r="E13" s="7" t="s">
        <v>141</v>
      </c>
      <c r="F13" s="7" t="s">
        <v>142</v>
      </c>
      <c r="G13" s="9" t="s">
        <v>159</v>
      </c>
      <c r="H13" s="8">
        <v>250000</v>
      </c>
      <c r="I13" s="7" t="s">
        <v>145</v>
      </c>
      <c r="J13" s="7" t="s">
        <v>152</v>
      </c>
      <c r="K13" s="1" t="s">
        <v>133</v>
      </c>
      <c r="L13" s="5">
        <v>254876.76</v>
      </c>
      <c r="M13" s="5">
        <v>250000</v>
      </c>
      <c r="N13" s="1" t="s">
        <v>172</v>
      </c>
      <c r="O13" s="1" t="s">
        <v>138</v>
      </c>
      <c r="P13" s="1">
        <v>67019579727</v>
      </c>
      <c r="Q13" s="6">
        <v>24518</v>
      </c>
      <c r="R13" s="6">
        <v>24577</v>
      </c>
    </row>
    <row r="14" ht="21">
      <c r="G14" s="9" t="s">
        <v>161</v>
      </c>
    </row>
    <row r="15" spans="1:18" ht="21">
      <c r="A15" s="7">
        <v>2567</v>
      </c>
      <c r="B15" s="8" t="s">
        <v>147</v>
      </c>
      <c r="C15" s="8" t="s">
        <v>148</v>
      </c>
      <c r="D15" s="7" t="s">
        <v>140</v>
      </c>
      <c r="E15" s="7" t="s">
        <v>141</v>
      </c>
      <c r="F15" s="7" t="s">
        <v>142</v>
      </c>
      <c r="G15" s="9" t="s">
        <v>143</v>
      </c>
      <c r="H15" s="8">
        <v>125000</v>
      </c>
      <c r="I15" s="7" t="s">
        <v>145</v>
      </c>
      <c r="J15" s="7" t="s">
        <v>152</v>
      </c>
      <c r="K15" s="1" t="s">
        <v>133</v>
      </c>
      <c r="L15" s="5">
        <v>126274.77</v>
      </c>
      <c r="M15" s="5">
        <v>125000</v>
      </c>
      <c r="N15" s="1" t="s">
        <v>134</v>
      </c>
      <c r="O15" s="1" t="s">
        <v>135</v>
      </c>
      <c r="P15" s="1">
        <v>67029217296</v>
      </c>
      <c r="Q15" s="6">
        <v>24518</v>
      </c>
      <c r="R15" s="6">
        <v>24577</v>
      </c>
    </row>
    <row r="16" ht="21">
      <c r="G16" s="9" t="s">
        <v>162</v>
      </c>
    </row>
    <row r="17" spans="1:18" ht="21">
      <c r="A17" s="7">
        <v>2567</v>
      </c>
      <c r="B17" s="8" t="s">
        <v>147</v>
      </c>
      <c r="C17" s="8" t="s">
        <v>148</v>
      </c>
      <c r="D17" s="7" t="s">
        <v>140</v>
      </c>
      <c r="E17" s="7" t="s">
        <v>141</v>
      </c>
      <c r="F17" s="7" t="s">
        <v>142</v>
      </c>
      <c r="G17" s="9" t="s">
        <v>163</v>
      </c>
      <c r="H17" s="8">
        <v>160000</v>
      </c>
      <c r="I17" s="7" t="s">
        <v>145</v>
      </c>
      <c r="J17" s="7" t="s">
        <v>152</v>
      </c>
      <c r="K17" s="1" t="s">
        <v>133</v>
      </c>
      <c r="L17" s="5">
        <v>154970.88</v>
      </c>
      <c r="M17" s="5">
        <v>154500</v>
      </c>
      <c r="N17" s="1" t="s">
        <v>134</v>
      </c>
      <c r="O17" s="1" t="s">
        <v>135</v>
      </c>
      <c r="P17" s="1">
        <v>67029215239</v>
      </c>
      <c r="Q17" s="6">
        <v>24518</v>
      </c>
      <c r="R17" s="6">
        <v>24577</v>
      </c>
    </row>
    <row r="18" ht="21">
      <c r="G18" s="9" t="s">
        <v>164</v>
      </c>
    </row>
    <row r="19" spans="1:18" ht="21">
      <c r="A19" s="7">
        <v>2567</v>
      </c>
      <c r="B19" s="8" t="s">
        <v>147</v>
      </c>
      <c r="C19" s="8" t="s">
        <v>148</v>
      </c>
      <c r="D19" s="7" t="s">
        <v>140</v>
      </c>
      <c r="E19" s="7" t="s">
        <v>141</v>
      </c>
      <c r="F19" s="7" t="s">
        <v>142</v>
      </c>
      <c r="G19" s="9" t="s">
        <v>165</v>
      </c>
      <c r="H19" s="8">
        <v>280000</v>
      </c>
      <c r="I19" s="7" t="s">
        <v>167</v>
      </c>
      <c r="J19" s="7" t="s">
        <v>152</v>
      </c>
      <c r="K19" s="1" t="s">
        <v>133</v>
      </c>
      <c r="L19" s="5">
        <v>281703.04</v>
      </c>
      <c r="M19" s="5">
        <v>280000</v>
      </c>
      <c r="N19" s="1" t="s">
        <v>134</v>
      </c>
      <c r="O19" s="1" t="s">
        <v>135</v>
      </c>
      <c r="P19" s="1">
        <v>67029490703</v>
      </c>
      <c r="Q19" s="6">
        <v>24532</v>
      </c>
      <c r="R19" s="6">
        <v>24592</v>
      </c>
    </row>
    <row r="20" ht="21">
      <c r="G20" s="9" t="s">
        <v>166</v>
      </c>
    </row>
    <row r="21" spans="1:18" ht="21">
      <c r="A21" s="7">
        <v>2567</v>
      </c>
      <c r="B21" s="8" t="s">
        <v>147</v>
      </c>
      <c r="C21" s="8" t="s">
        <v>148</v>
      </c>
      <c r="D21" s="7" t="s">
        <v>140</v>
      </c>
      <c r="E21" s="7" t="s">
        <v>141</v>
      </c>
      <c r="F21" s="7" t="s">
        <v>142</v>
      </c>
      <c r="G21" s="9" t="s">
        <v>168</v>
      </c>
      <c r="H21" s="8">
        <v>170000</v>
      </c>
      <c r="I21" s="7" t="s">
        <v>145</v>
      </c>
      <c r="J21" s="7" t="s">
        <v>152</v>
      </c>
      <c r="K21" s="1" t="s">
        <v>133</v>
      </c>
      <c r="L21" s="5">
        <v>179789.75</v>
      </c>
      <c r="M21" s="5">
        <v>170000</v>
      </c>
      <c r="N21" s="1" t="s">
        <v>134</v>
      </c>
      <c r="O21" s="1" t="s">
        <v>135</v>
      </c>
      <c r="P21" s="1">
        <v>67029374109</v>
      </c>
      <c r="Q21" s="6">
        <v>24539</v>
      </c>
      <c r="R21" s="6">
        <v>24599</v>
      </c>
    </row>
    <row r="22" ht="21">
      <c r="G22" s="9" t="s">
        <v>169</v>
      </c>
    </row>
    <row r="23" ht="21">
      <c r="K23" s="1" t="s">
        <v>139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2024-01-02T09:26:53Z</cp:lastPrinted>
  <dcterms:created xsi:type="dcterms:W3CDTF">2023-09-21T14:37:46Z</dcterms:created>
  <dcterms:modified xsi:type="dcterms:W3CDTF">2024-03-27T09:12:40Z</dcterms:modified>
  <cp:category/>
  <cp:version/>
  <cp:contentType/>
  <cp:contentStatus/>
</cp:coreProperties>
</file>